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03904D2-ED92-4FA9-ACC3-E95860FE313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<sst xmlns="http://schemas.openxmlformats.org/spreadsheetml/2006/main" count="17409" uniqueCount="3096">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</sst>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1013</v>
      </c>
      <c r="B10" s="159"/>
      <c r="C10" s="159"/>
      <c r="D10" s="153" t="str">
        <f>VLOOKUP(A10,'Listado Total'!B6:R586,7,0)</f>
        <v>Técnico/a 3</v>
      </c>
      <c r="E10" s="153"/>
      <c r="F10" s="153"/>
      <c r="G10" s="153" t="str">
        <f>VLOOKUP(A10,'Listado Total'!B6:R586,2,0)</f>
        <v>Consultoría de transporte terrestre</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1 año de experiencia en el ámbito de la planificación del transporte terrestre.
Al menos 3 meses apoyando en la realización de estudios de demanda y trabajos de campo.
Manejo de BBDD.
Manejo de software de encuestas.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SFUcdE3d9X4mUq1ZvT1QsvXwYw/Rnb0KWZSKRt1/UIq0U+IowcGNTxor/GqR5WUGEbh6wtUKIi3DwVUYTPsw==" saltValue="r5EkXcYUs/+JUmOG9ITvn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2022-07-27T08:49:48Z</dcterms:modified>
</cp:coreProperties>
</file>